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RCIiTT\INFORMACJA\Działalność badawcza ZUT\zarz_ws_wyn_w_projektach\"/>
    </mc:Choice>
  </mc:AlternateContent>
  <xr:revisionPtr revIDLastSave="0" documentId="13_ncr:1_{BEAA93FD-2458-4C75-8255-B8597A9A388F}" xr6:coauthVersionLast="47" xr6:coauthVersionMax="47" xr10:uidLastSave="{00000000-0000-0000-0000-000000000000}"/>
  <bookViews>
    <workbookView xWindow="390" yWindow="390" windowWidth="27915" windowHeight="13920" xr2:uid="{00000000-000D-0000-FFFF-FFFF00000000}"/>
  </bookViews>
  <sheets>
    <sheet name="zalacznik 1b" sheetId="2" r:id="rId1"/>
  </sheets>
  <definedNames>
    <definedName name="_xlnm.Print_Area" localSheetId="0">'zalacznik 1b'!$A$1:$K$32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H15" i="2" s="1"/>
  <c r="J15" i="2" l="1"/>
  <c r="I15" i="2"/>
  <c r="K15" i="2" s="1"/>
</calcChain>
</file>

<file path=xl/sharedStrings.xml><?xml version="1.0" encoding="utf-8"?>
<sst xmlns="http://schemas.openxmlformats.org/spreadsheetml/2006/main" count="46" uniqueCount="46">
  <si>
    <t>Załącznik nr 1b</t>
  </si>
  <si>
    <t>do Zasad wynagradzania osób realizujących zadania</t>
  </si>
  <si>
    <t xml:space="preserve"> na rzecz projektów finansowanych ze źródeł zewnętrznych, w tym pozabudżetowych/pozadotacyjnych</t>
  </si>
  <si>
    <t>……………………………………</t>
  </si>
  <si>
    <r>
      <t xml:space="preserve">     </t>
    </r>
    <r>
      <rPr>
        <sz val="9"/>
        <rFont val="Times New Roman"/>
        <family val="1"/>
        <charset val="238"/>
      </rPr>
      <t xml:space="preserve">(pieczątka jednostki organizacyjnej) </t>
    </r>
  </si>
  <si>
    <t>Szczecin, dnia</t>
  </si>
  <si>
    <t>…........................</t>
  </si>
  <si>
    <t>Identyfikator projektu: ………………………..……………….</t>
  </si>
  <si>
    <r>
      <t>Źródła finansowania określa się we wniosku o zatrudnienie</t>
    </r>
    <r>
      <rPr>
        <sz val="8"/>
        <rFont val="Times New Roman"/>
        <family val="1"/>
        <charset val="238"/>
      </rPr>
      <t>.</t>
    </r>
  </si>
  <si>
    <t>KALKULACJA KOSZTÓW DODATKU                                                                                                                                                                                         ZADANIOWEGO/PROJEKTOWEGO/BADAWCZEGO/DYDAKTYCZNEGO/ORGANIZACYJNEGO*</t>
  </si>
  <si>
    <t>na  okres od  .................. do ……............. / miesiąc…………….**</t>
  </si>
  <si>
    <t>Lp.</t>
  </si>
  <si>
    <t>Imię i nazwisko pracownika</t>
  </si>
  <si>
    <t>Wysokość dodatku w zł</t>
  </si>
  <si>
    <t>Wysokość dodatku za cały wnioskowany okres (kol. 3x4 lub kol.5) w zł</t>
  </si>
  <si>
    <t xml:space="preserve">Dodatkowe wynagrodzenie roczne planowane do wypłaty (8,5% od kol.6), zł ******* </t>
  </si>
  <si>
    <t>Podstawa naliczenia  składek na ubezp. Społ., FP i PPK (kol. 6+7), zł</t>
  </si>
  <si>
    <t>Należne narzuty na wynagrodzenia*** (w zł)</t>
  </si>
  <si>
    <t>Łączny koszt dodatku, w zł (kol.8+9+10)*****</t>
  </si>
  <si>
    <t>miesięcznie ******</t>
  </si>
  <si>
    <t>liczba miesięcy</t>
  </si>
  <si>
    <t>jednorazowo</t>
  </si>
  <si>
    <t>Ubezp. społ. i FP (max. 19,64% od kol.8)</t>
  </si>
  <si>
    <t>Składka PPK (1,5% od kol.8) ****</t>
  </si>
  <si>
    <r>
      <t xml:space="preserve">Kalkulację sporządził/-ła:   </t>
    </r>
    <r>
      <rPr>
        <sz val="9"/>
        <rFont val="Times New Roman"/>
        <family val="1"/>
        <charset val="238"/>
      </rPr>
      <t>.............................................................</t>
    </r>
  </si>
  <si>
    <r>
      <t xml:space="preserve">           </t>
    </r>
    <r>
      <rPr>
        <sz val="10"/>
        <rFont val="Times New Roman"/>
        <family val="1"/>
        <charset val="238"/>
      </rPr>
      <t xml:space="preserve">Kierownik projektu: </t>
    </r>
    <r>
      <rPr>
        <sz val="9"/>
        <rFont val="Times New Roman"/>
        <family val="1"/>
        <charset val="238"/>
      </rPr>
      <t>.............................................................</t>
    </r>
  </si>
  <si>
    <t xml:space="preserve">                                          </t>
  </si>
  <si>
    <t xml:space="preserve">data, podpis i pieczątka imienna pracownika </t>
  </si>
  <si>
    <t xml:space="preserve">                                </t>
  </si>
  <si>
    <t xml:space="preserve"> data, podpis i pieczątka imienna</t>
  </si>
  <si>
    <t>SPRAWDZIŁ:</t>
  </si>
  <si>
    <t>Data, podpis i pieczątka imienna pracownika</t>
  </si>
  <si>
    <t>Dział Kadr  (kol. 3,5)</t>
  </si>
  <si>
    <t>Dział Wynagrodzeń                        (kol. 7,8,9,10)</t>
  </si>
  <si>
    <t>Jednostka nadzorująca                                       (kol. 3,4,5,11)</t>
  </si>
  <si>
    <t>Zatwierdzam</t>
  </si>
  <si>
    <r>
      <t xml:space="preserve">   ………..……………………….</t>
    </r>
    <r>
      <rPr>
        <sz val="8"/>
        <rFont val="Times New Roman"/>
        <family val="1"/>
        <charset val="238"/>
      </rPr>
      <t xml:space="preserve">                                                                                                                  </t>
    </r>
  </si>
  <si>
    <t xml:space="preserve"> Rektor</t>
  </si>
  <si>
    <t>*  niepotrzebne skreślić</t>
  </si>
  <si>
    <t>** w przypadku jednorazowego dodatku zadaniowego/projektowego należy podać miesiąc wypłaty</t>
  </si>
  <si>
    <t>*** na dzień sporządzenia kalkulacji, zgodnie z obowiązującymi przepisami</t>
  </si>
  <si>
    <t>**** część podstawowa finansowana przez pracodawcę od wynagrodzeń osoby, która korzysta z PPK</t>
  </si>
  <si>
    <t xml:space="preserve">***** w przypadku dodatku projektowego należy potwierdzić w Dziale Księgowości datę wpływu środków do ZUT </t>
  </si>
  <si>
    <t xml:space="preserve">****** nie dotyczy projektów, o których mowa w § 8 ust. 4 (np. realizowanych w ramach programów NCN) </t>
  </si>
  <si>
    <t>******* w przypadku dodatku jednorazowego DWR nie występuje (kolumny nie wypełnia się)</t>
  </si>
  <si>
    <t>Tytuł, numer, data zawarcie umowy :  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</si>
</sst>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0" borderId="0" xfId="1" applyFont="1"/>
    <xf numFmtId="0" fontId="8" fillId="0" borderId="1" xfId="1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2" fontId="8" fillId="0" borderId="1" xfId="1" applyNumberFormat="1" applyFont="1" applyBorder="1" applyAlignment="1">
      <alignment vertical="center" wrapText="1"/>
    </xf>
    <xf numFmtId="164" fontId="8" fillId="3" borderId="1" xfId="1" applyNumberFormat="1" applyFont="1" applyFill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vertical="center" indent="15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18570FAF-E491-4080-A3EF-BA735CC0B277}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9355B-EC53-47D9-9085-C687583B3C83}">
  <dimension ref="A1:N32"/>
  <sheetViews>
    <sheetView tabSelected="1" zoomScaleNormal="100" workbookViewId="0">
      <selection activeCell="A7" sqref="A7"/>
    </sheetView>
  </sheetViews>
  <sheetFormatPr defaultRowHeight="15" x14ac:dyDescent="0.25"/>
  <cols>
    <col min="1" max="1" width="3.42578125" style="1" customWidth="1"/>
    <col min="2" max="2" width="20.5703125" style="1" customWidth="1"/>
    <col min="3" max="8" width="13" style="1" customWidth="1"/>
    <col min="9" max="11" width="11.7109375" style="1" customWidth="1"/>
    <col min="12" max="16384" width="9.140625" style="1"/>
  </cols>
  <sheetData>
    <row r="1" spans="1:14" ht="12.75" customHeight="1" x14ac:dyDescent="0.25">
      <c r="K1" s="2" t="s">
        <v>0</v>
      </c>
    </row>
    <row r="2" spans="1:14" ht="12.75" customHeight="1" x14ac:dyDescent="0.25">
      <c r="K2" s="2" t="s">
        <v>1</v>
      </c>
    </row>
    <row r="3" spans="1:14" ht="12.75" customHeight="1" x14ac:dyDescent="0.25">
      <c r="K3" s="2" t="s">
        <v>2</v>
      </c>
    </row>
    <row r="4" spans="1:14" ht="12.75" customHeight="1" x14ac:dyDescent="0.25">
      <c r="A4" s="3" t="s">
        <v>3</v>
      </c>
    </row>
    <row r="5" spans="1:14" ht="12.75" customHeight="1" x14ac:dyDescent="0.25">
      <c r="A5" s="3" t="s">
        <v>4</v>
      </c>
      <c r="J5" s="4" t="s">
        <v>5</v>
      </c>
      <c r="K5" s="2" t="s">
        <v>6</v>
      </c>
    </row>
    <row r="6" spans="1:14" ht="12.75" customHeight="1" x14ac:dyDescent="0.25"/>
    <row r="7" spans="1:14" ht="12.75" customHeight="1" x14ac:dyDescent="0.25">
      <c r="A7" s="5" t="s">
        <v>45</v>
      </c>
    </row>
    <row r="8" spans="1:14" ht="12.75" customHeight="1" x14ac:dyDescent="0.25">
      <c r="A8" s="5" t="s">
        <v>7</v>
      </c>
    </row>
    <row r="9" spans="1:14" ht="12.75" customHeight="1" x14ac:dyDescent="0.25">
      <c r="A9" s="6" t="s">
        <v>8</v>
      </c>
    </row>
    <row r="10" spans="1:14" ht="30.75" customHeight="1" x14ac:dyDescent="0.25">
      <c r="A10" s="27" t="s">
        <v>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7"/>
      <c r="M10" s="7"/>
      <c r="N10" s="7"/>
    </row>
    <row r="11" spans="1:14" ht="26.25" customHeight="1" x14ac:dyDescent="0.25">
      <c r="A11" s="28" t="s">
        <v>10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8"/>
      <c r="M11" s="8"/>
      <c r="N11" s="8"/>
    </row>
    <row r="12" spans="1:14" ht="30" customHeight="1" x14ac:dyDescent="0.25">
      <c r="A12" s="29" t="s">
        <v>11</v>
      </c>
      <c r="B12" s="29" t="s">
        <v>12</v>
      </c>
      <c r="C12" s="29" t="s">
        <v>13</v>
      </c>
      <c r="D12" s="29"/>
      <c r="E12" s="29"/>
      <c r="F12" s="29" t="s">
        <v>14</v>
      </c>
      <c r="G12" s="29" t="s">
        <v>15</v>
      </c>
      <c r="H12" s="29" t="s">
        <v>16</v>
      </c>
      <c r="I12" s="29" t="s">
        <v>17</v>
      </c>
      <c r="J12" s="29"/>
      <c r="K12" s="30" t="s">
        <v>18</v>
      </c>
    </row>
    <row r="13" spans="1:14" ht="45" x14ac:dyDescent="0.25">
      <c r="A13" s="29"/>
      <c r="B13" s="29"/>
      <c r="C13" s="9" t="s">
        <v>19</v>
      </c>
      <c r="D13" s="9" t="s">
        <v>20</v>
      </c>
      <c r="E13" s="9" t="s">
        <v>21</v>
      </c>
      <c r="F13" s="29"/>
      <c r="G13" s="29"/>
      <c r="H13" s="29"/>
      <c r="I13" s="9" t="s">
        <v>22</v>
      </c>
      <c r="J13" s="9" t="s">
        <v>23</v>
      </c>
      <c r="K13" s="30"/>
    </row>
    <row r="14" spans="1:14" s="12" customFormat="1" ht="10.5" x14ac:dyDescent="0.1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1">
        <v>11</v>
      </c>
    </row>
    <row r="15" spans="1:14" x14ac:dyDescent="0.25">
      <c r="A15" s="13"/>
      <c r="B15" s="13"/>
      <c r="C15" s="14"/>
      <c r="D15" s="15"/>
      <c r="E15" s="14"/>
      <c r="F15" s="14"/>
      <c r="G15" s="14">
        <f>0.085*F15</f>
        <v>0</v>
      </c>
      <c r="H15" s="14">
        <f>F15+G15</f>
        <v>0</v>
      </c>
      <c r="I15" s="14">
        <f>0.1964*H15</f>
        <v>0</v>
      </c>
      <c r="J15" s="14">
        <f>H15*0.015</f>
        <v>0</v>
      </c>
      <c r="K15" s="16">
        <f>H15+I15+J15</f>
        <v>0</v>
      </c>
    </row>
    <row r="16" spans="1:14" ht="30.7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7"/>
    </row>
    <row r="17" spans="1:11" ht="15.75" x14ac:dyDescent="0.25">
      <c r="A17" s="5" t="s">
        <v>24</v>
      </c>
      <c r="F17" s="3" t="s">
        <v>25</v>
      </c>
    </row>
    <row r="18" spans="1:11" s="20" customFormat="1" ht="11.25" x14ac:dyDescent="0.2">
      <c r="A18" s="19" t="s">
        <v>26</v>
      </c>
      <c r="C18" s="20" t="s">
        <v>27</v>
      </c>
      <c r="F18" s="19" t="s">
        <v>28</v>
      </c>
      <c r="H18" s="21" t="s">
        <v>29</v>
      </c>
    </row>
    <row r="19" spans="1:11" ht="15.75" x14ac:dyDescent="0.25">
      <c r="A19" s="22"/>
      <c r="F19" s="3"/>
    </row>
    <row r="20" spans="1:11" x14ac:dyDescent="0.25">
      <c r="A20" s="5" t="s">
        <v>30</v>
      </c>
    </row>
    <row r="21" spans="1:11" ht="24.75" customHeight="1" x14ac:dyDescent="0.25">
      <c r="A21" s="29" t="s">
        <v>31</v>
      </c>
      <c r="B21" s="29"/>
      <c r="C21" s="31" t="s">
        <v>32</v>
      </c>
      <c r="D21" s="31"/>
      <c r="E21" s="31" t="s">
        <v>33</v>
      </c>
      <c r="F21" s="31"/>
      <c r="G21" s="31" t="s">
        <v>34</v>
      </c>
      <c r="H21" s="31"/>
      <c r="J21" s="23"/>
      <c r="K21" s="23"/>
    </row>
    <row r="22" spans="1:11" ht="33.75" customHeight="1" x14ac:dyDescent="0.25">
      <c r="A22" s="29"/>
      <c r="B22" s="29"/>
      <c r="C22" s="29"/>
      <c r="D22" s="29"/>
      <c r="E22" s="29"/>
      <c r="F22" s="29"/>
      <c r="G22" s="29"/>
      <c r="H22" s="29"/>
      <c r="J22" s="24" t="s">
        <v>35</v>
      </c>
    </row>
    <row r="24" spans="1:11" ht="15.75" x14ac:dyDescent="0.25">
      <c r="A24" s="25"/>
      <c r="J24" s="26" t="s">
        <v>36</v>
      </c>
    </row>
    <row r="25" spans="1:11" x14ac:dyDescent="0.25">
      <c r="J25" s="19" t="s">
        <v>37</v>
      </c>
    </row>
    <row r="26" spans="1:11" ht="10.5" customHeight="1" x14ac:dyDescent="0.25">
      <c r="A26" s="22" t="s">
        <v>38</v>
      </c>
    </row>
    <row r="27" spans="1:11" ht="10.5" customHeight="1" x14ac:dyDescent="0.25">
      <c r="A27" s="22" t="s">
        <v>39</v>
      </c>
    </row>
    <row r="28" spans="1:11" ht="10.5" customHeight="1" x14ac:dyDescent="0.25">
      <c r="A28" s="22" t="s">
        <v>40</v>
      </c>
    </row>
    <row r="29" spans="1:11" ht="10.5" customHeight="1" x14ac:dyDescent="0.25">
      <c r="A29" s="22" t="s">
        <v>41</v>
      </c>
    </row>
    <row r="30" spans="1:11" ht="10.5" customHeight="1" x14ac:dyDescent="0.25">
      <c r="A30" s="22" t="s">
        <v>42</v>
      </c>
    </row>
    <row r="31" spans="1:11" ht="10.5" customHeight="1" x14ac:dyDescent="0.25">
      <c r="A31" s="22" t="s">
        <v>43</v>
      </c>
    </row>
    <row r="32" spans="1:11" ht="10.5" customHeight="1" x14ac:dyDescent="0.25">
      <c r="A32" s="22" t="s">
        <v>44</v>
      </c>
    </row>
  </sheetData>
  <mergeCells count="17">
    <mergeCell ref="A21:B22"/>
    <mergeCell ref="C21:D21"/>
    <mergeCell ref="E21:F21"/>
    <mergeCell ref="G21:H21"/>
    <mergeCell ref="C22:D22"/>
    <mergeCell ref="E22:F22"/>
    <mergeCell ref="G22:H22"/>
    <mergeCell ref="A10:K10"/>
    <mergeCell ref="A11:K11"/>
    <mergeCell ref="A12:A13"/>
    <mergeCell ref="B12:B13"/>
    <mergeCell ref="C12:E12"/>
    <mergeCell ref="F12:F13"/>
    <mergeCell ref="G12:G13"/>
    <mergeCell ref="H12:H13"/>
    <mergeCell ref="I12:J12"/>
    <mergeCell ref="K12:K13"/>
  </mergeCells>
  <conditionalFormatting sqref="A15:F15 H15 K15:XFD15">
    <cfRule type="expression" dxfId="0" priority="1">
      <formula>IF(ISBLANK(A15)=FALSE,1,0)</formula>
    </cfRule>
  </conditionalFormatting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zalacznik 1b</vt:lpstr>
      <vt:lpstr>'zalacznik 1b'!Obszar_wydruku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Zięba</dc:creator>
  <cp:lastModifiedBy>Kamila Kubiak</cp:lastModifiedBy>
  <cp:lastPrinted>2023-11-07T09:36:57Z</cp:lastPrinted>
  <dcterms:created xsi:type="dcterms:W3CDTF">2015-06-05T18:19:34Z</dcterms:created>
  <dcterms:modified xsi:type="dcterms:W3CDTF">2023-11-07T09:38:19Z</dcterms:modified>
</cp:coreProperties>
</file>